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<sst xmlns="http://schemas.openxmlformats.org/spreadsheetml/2006/main" count="35" uniqueCount="33">
  <si>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</si>
  <si>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</si>
  <si>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</si>
  <si>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</si>
  <si>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</si>
  <si>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</si>
  <si>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</si>
  <si>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</si>
  <si>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</si>
  <si>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</si>
  <si>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</si>
  <si>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</si>
  <si>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</si>
  <si>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</si>
  <si>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</si>
  <si>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</si>
  <si>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</si>
  <si>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</si>
  <si>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</si>
  <si>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</si>
  <si>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</si>
  <si>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</si>
  <si>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</si>
  <si>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</si>
  <si>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</si>
  <si>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</si>
  <si>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</si>
  <si>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</si>
  <si>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</si>
  <si>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Чай с сахаром</t>
  </si>
  <si>
    <t>Хлеб пшеничный</t>
  </si>
  <si>
    <t>Жаркое из птицы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</si>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</sst>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45996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259</v>
      </c>
      <c r="D4" s="13" t="s">
        <v>31</v>
      </c>
      <c r="E4" s="27">
        <v>200</v>
      </c>
      <c r="F4" s="27"/>
      <c r="G4" s="27">
        <v>223.4</v>
      </c>
      <c r="H4" s="27">
        <v>14.48</v>
      </c>
      <c r="I4" s="33">
        <v>14.89</v>
      </c>
      <c r="J4" s="34">
        <v>28.12</v>
      </c>
    </row>
    <row r="5" spans="1:10" x14ac:dyDescent="0.25">
      <c r="A5" s="2"/>
      <c r="B5" s="1" t="s">
        <v>10</v>
      </c>
      <c r="C5" s="20">
        <v>376</v>
      </c>
      <c r="D5" s="12" t="s">
        <v>29</v>
      </c>
      <c r="E5" s="29">
        <v>200</v>
      </c>
      <c r="F5" s="29"/>
      <c r="G5" s="29">
        <v>60</v>
      </c>
      <c r="H5" s="29">
        <v>0.22</v>
      </c>
      <c r="I5" s="29">
        <v>0.05</v>
      </c>
      <c r="J5" s="30">
        <v>25.08</v>
      </c>
    </row>
    <row r="6" spans="1:10" x14ac:dyDescent="0.25">
      <c r="A6" s="2"/>
      <c r="B6" s="1" t="s">
        <v>17</v>
      </c>
      <c r="C6" s="20" t="s">
        <v>28</v>
      </c>
      <c r="D6" s="12" t="s">
        <v>30</v>
      </c>
      <c r="E6" s="29">
        <v>45</v>
      </c>
      <c r="F6" s="29"/>
      <c r="G6" s="29">
        <v>170.36</v>
      </c>
      <c r="H6" s="29">
        <v>3.04</v>
      </c>
      <c r="I6" s="29">
        <v>0.32</v>
      </c>
      <c r="J6" s="30">
        <v>19.68</v>
      </c>
    </row>
    <row r="7" spans="1:10" x14ac:dyDescent="0.25">
      <c r="A7" s="2"/>
      <c r="B7" s="38"/>
      <c r="C7" s="21" t="s">
        <v>28</v>
      </c>
      <c r="D7" s="39" t="s">
        <v>32</v>
      </c>
      <c r="E7" s="24">
        <v>60</v>
      </c>
      <c r="F7" s="24"/>
      <c r="G7" s="24">
        <v>155</v>
      </c>
      <c r="H7" s="24">
        <v>0.92</v>
      </c>
      <c r="I7" s="24">
        <v>5.15</v>
      </c>
      <c r="J7" s="40">
        <v>16.32</v>
      </c>
    </row>
    <row r="8" spans="1:10" ht="15.75" thickBot="1" x14ac:dyDescent="0.3">
      <c r="A8" s="2"/>
      <c r="B8" s="11"/>
      <c r="C8" s="21"/>
      <c r="D8" s="14" t="s">
        <v>22</v>
      </c>
      <c r="E8" s="24">
        <v>545</v>
      </c>
      <c r="F8" s="24">
        <v>78.680000000000007</v>
      </c>
      <c r="G8" s="24">
        <v>534.04</v>
      </c>
      <c r="H8" s="24">
        <v>18.36</v>
      </c>
      <c r="I8" s="24">
        <v>17.36</v>
      </c>
      <c r="J8" s="24">
        <v>79.41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545</v>
      </c>
      <c r="F18" s="26">
        <f t="shared" ref="F18:J18" si="1">SUM(F8,F9,F17,)</f>
        <v>78.680000000000007</v>
      </c>
      <c r="G18" s="26">
        <f t="shared" si="1"/>
        <v>534.04</v>
      </c>
      <c r="H18" s="26">
        <f t="shared" si="1"/>
        <v>18.36</v>
      </c>
      <c r="I18" s="26">
        <f t="shared" si="1"/>
        <v>17.36</v>
      </c>
      <c r="J18" s="26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2025-11-24T15:53:38Z</dcterms:modified>
</cp:coreProperties>
</file>