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<sst xmlns="http://schemas.openxmlformats.org/spreadsheetml/2006/main" count="41" uniqueCount="38">
  <si>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</si>
  <si>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</si>
  <si>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</si>
  <si>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</si>
  <si>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</si>
  <si>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</si>
  <si>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</si>
  <si>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</si>
  <si>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</si>
  <si>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</si>
  <si>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</si>
  <si>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</si>
  <si>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</si>
  <si>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</si>
  <si>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</si>
  <si>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</si>
  <si>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</si>
  <si>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</si>
  <si>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</si>
  <si>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</si>
  <si>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</si>
  <si>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</si>
  <si>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</si>
  <si>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</si>
  <si>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</si>
  <si>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</si>
  <si>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</si>
  <si>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</si>
  <si>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</si>
  <si>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</si>
  <si>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</si>
  <si>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Яблоко</t>
  </si>
  <si>
    <t>Сосиски отварные с томатным соусом</t>
  </si>
  <si>
    <t>Капуста тушёная</t>
  </si>
  <si>
    <t>243/759</t>
  </si>
  <si>
    <t>Чай с сахаром</t>
  </si>
  <si>
    <t>акт</t>
  </si>
  <si>
    <t>напиток фруктовый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</si>
</sst>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22" sqref="H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45590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338</v>
      </c>
      <c r="D4" s="14" t="s">
        <v>31</v>
      </c>
      <c r="E4" s="31">
        <v>100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34</v>
      </c>
      <c r="D5" s="16" t="s">
        <v>32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>
        <v>139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>
        <v>376</v>
      </c>
      <c r="D7" s="15" t="s">
        <v>35</v>
      </c>
      <c r="E7" s="35">
        <v>200</v>
      </c>
      <c r="F7" s="35"/>
      <c r="G7" s="35">
        <v>122.62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40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550</v>
      </c>
      <c r="F9" s="28">
        <v>74.58</v>
      </c>
      <c r="G9" s="28">
        <v>485.92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 t="s">
        <v>36</v>
      </c>
      <c r="D10" s="21" t="s">
        <v>37</v>
      </c>
      <c r="E10" s="37">
        <v>200</v>
      </c>
      <c r="F10" s="37"/>
      <c r="G10" s="37">
        <v>127</v>
      </c>
      <c r="H10" s="37">
        <v>0.34</v>
      </c>
      <c r="I10" s="37">
        <v>0.13</v>
      </c>
      <c r="J10" s="38">
        <v>30.9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750</v>
      </c>
      <c r="F19" s="30">
        <f t="shared" ref="F19:J19" si="1">SUM(F9,F10,F18,)</f>
        <v>74.58</v>
      </c>
      <c r="G19" s="30">
        <f t="shared" si="1"/>
        <v>612.92000000000007</v>
      </c>
      <c r="H19" s="30">
        <f t="shared" si="1"/>
        <v>18.23</v>
      </c>
      <c r="I19" s="30">
        <f t="shared" si="1"/>
        <v>17.45</v>
      </c>
      <c r="J19" s="30">
        <f t="shared" si="1"/>
        <v>112.13999999999999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2024-10-13T07:23:02Z</dcterms:modified>
</cp:coreProperties>
</file>