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<sst xmlns="http://schemas.openxmlformats.org/spreadsheetml/2006/main" count="36" uniqueCount="34">
  <si>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</si>
  <si>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</si>
  <si>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</si>
  <si>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</si>
  <si>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</si>
  <si>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</si>
  <si>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</si>
  <si>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</si>
  <si>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</si>
  <si>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</si>
  <si>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</si>
  <si>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</si>
  <si>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</si>
  <si>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</si>
  <si>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</si>
  <si>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</si>
  <si>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</si>
  <si>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</si>
  <si>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</si>
  <si>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</si>
  <si>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</si>
  <si>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</si>
  <si>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</si>
  <si>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</si>
  <si>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</si>
  <si>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</si>
  <si>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</si>
  <si>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</si>
  <si>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</si>
  <si>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</si>
  <si>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Витаминизация</t>
  </si>
  <si>
    <t>Яблоко</t>
  </si>
  <si>
    <t>Чай с сахаром</t>
  </si>
  <si>
    <t>Запеканка рисовая с творогом и с молоком сгущёным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</si>
</sst>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43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2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17</v>
      </c>
      <c r="F1" s="12"/>
      <c r="I1" t="s">
        <v>1</v>
      </c>
      <c r="J1" s="11">
        <v>45548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338</v>
      </c>
      <c r="D4" s="14" t="s">
        <v>31</v>
      </c>
      <c r="E4" s="29">
        <v>100</v>
      </c>
      <c r="F4" s="29"/>
      <c r="G4" s="29">
        <v>66.22</v>
      </c>
      <c r="H4" s="29">
        <v>1.0900000000000001</v>
      </c>
      <c r="I4" s="29">
        <v>3.22</v>
      </c>
      <c r="J4" s="30">
        <v>4.22</v>
      </c>
    </row>
    <row r="5" spans="1:10" ht="28.8" x14ac:dyDescent="0.3">
      <c r="A5" s="4"/>
      <c r="B5" s="7" t="s">
        <v>28</v>
      </c>
      <c r="C5" s="21">
        <v>188</v>
      </c>
      <c r="D5" s="16" t="s">
        <v>33</v>
      </c>
      <c r="E5" s="31">
        <v>210</v>
      </c>
      <c r="F5" s="31"/>
      <c r="G5" s="31">
        <v>405.26</v>
      </c>
      <c r="H5" s="31">
        <v>10.23</v>
      </c>
      <c r="I5" s="37">
        <v>9.82</v>
      </c>
      <c r="J5" s="38">
        <v>46</v>
      </c>
    </row>
    <row r="6" spans="1:10" x14ac:dyDescent="0.3">
      <c r="A6" s="4"/>
      <c r="B6" s="1" t="s">
        <v>11</v>
      </c>
      <c r="C6" s="22">
        <v>376</v>
      </c>
      <c r="D6" s="15" t="s">
        <v>32</v>
      </c>
      <c r="E6" s="33">
        <v>200</v>
      </c>
      <c r="F6" s="33"/>
      <c r="G6" s="33">
        <v>61.26</v>
      </c>
      <c r="H6" s="33">
        <v>3.61</v>
      </c>
      <c r="I6" s="33">
        <v>3.33</v>
      </c>
      <c r="J6" s="34">
        <v>14.57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30</v>
      </c>
      <c r="F7" s="33"/>
      <c r="G7" s="33">
        <v>70.5</v>
      </c>
      <c r="H7" s="33">
        <v>2.2799999999999998</v>
      </c>
      <c r="I7" s="33">
        <v>0.24</v>
      </c>
      <c r="J7" s="34">
        <v>14.76</v>
      </c>
    </row>
    <row r="8" spans="1:10" ht="15" thickBot="1" x14ac:dyDescent="0.35">
      <c r="A8" s="4"/>
      <c r="B8" s="13"/>
      <c r="C8" s="23"/>
      <c r="D8" s="17" t="s">
        <v>23</v>
      </c>
      <c r="E8" s="26">
        <v>540</v>
      </c>
      <c r="F8" s="26">
        <v>74.58</v>
      </c>
      <c r="G8" s="26">
        <v>600</v>
      </c>
      <c r="H8" s="26">
        <v>17.21</v>
      </c>
      <c r="I8" s="26">
        <v>17.61</v>
      </c>
      <c r="J8" s="26">
        <v>79.55</v>
      </c>
    </row>
    <row r="9" spans="1:10" ht="15" thickBot="1" x14ac:dyDescent="0.35">
      <c r="A9" s="43" t="s">
        <v>30</v>
      </c>
      <c r="B9" s="44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540</v>
      </c>
      <c r="F18" s="28">
        <f t="shared" ref="F18:J18" si="1">SUM(F8,F9,F17,)</f>
        <v>74.58</v>
      </c>
      <c r="G18" s="28">
        <f t="shared" si="1"/>
        <v>600</v>
      </c>
      <c r="H18" s="28">
        <f t="shared" si="1"/>
        <v>17.21</v>
      </c>
      <c r="I18" s="28">
        <f t="shared" si="1"/>
        <v>17.61</v>
      </c>
      <c r="J18" s="28">
        <f t="shared" si="1"/>
        <v>79.55</v>
      </c>
    </row>
    <row r="26" spans="1:10" x14ac:dyDescent="0.3">
      <c r="F26" s="39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2024-09-08T03:13:45Z</dcterms:modified>
</cp:coreProperties>
</file>