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<sst xmlns="http://schemas.openxmlformats.org/spreadsheetml/2006/main" count="35" uniqueCount="33">
  <si>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</si>
  <si>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</si>
  <si>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</si>
  <si>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</si>
  <si>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</si>
  <si>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</si>
  <si>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</si>
  <si>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</si>
  <si>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</si>
  <si>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</si>
  <si>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</si>
  <si>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</si>
  <si>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</si>
  <si>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</si>
  <si>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</si>
  <si>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</si>
  <si>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</si>
  <si>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</si>
  <si>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</si>
  <si>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</si>
  <si>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</si>
  <si>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</si>
  <si>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</si>
  <si>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</si>
  <si>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</si>
  <si>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</si>
  <si>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</si>
  <si>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</si>
  <si>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</si>
  <si>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</si>
  <si>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Кофейный напиток с молоком</t>
  </si>
  <si>
    <t>Бутерброт с маслом, сыром</t>
  </si>
  <si>
    <t>Каша вязкая молочная пшённая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</si>
</sst>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I21" sqref="I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45370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31</v>
      </c>
      <c r="E4" s="29">
        <v>60</v>
      </c>
      <c r="F4" s="29"/>
      <c r="G4" s="29">
        <v>188.4</v>
      </c>
      <c r="H4" s="29">
        <v>6.2</v>
      </c>
      <c r="I4" s="29">
        <v>7.4</v>
      </c>
      <c r="J4" s="30">
        <v>0.54</v>
      </c>
    </row>
    <row r="5" spans="1:10" x14ac:dyDescent="0.3">
      <c r="A5" s="4"/>
      <c r="B5" s="7" t="s">
        <v>28</v>
      </c>
      <c r="C5" s="21">
        <v>173</v>
      </c>
      <c r="D5" s="16" t="s">
        <v>32</v>
      </c>
      <c r="E5" s="31">
        <v>205</v>
      </c>
      <c r="F5" s="31"/>
      <c r="G5" s="31">
        <v>264.55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30</v>
      </c>
      <c r="E6" s="33">
        <v>200</v>
      </c>
      <c r="F6" s="33"/>
      <c r="G6" s="33">
        <v>100.6</v>
      </c>
      <c r="H6" s="33">
        <v>3.84</v>
      </c>
      <c r="I6" s="33">
        <v>2.46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100.65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74.58</v>
      </c>
      <c r="G8" s="26">
        <v>654.20000000000005</v>
      </c>
      <c r="H8" s="26">
        <v>18.920000000000002</v>
      </c>
      <c r="I8" s="26">
        <v>17.7</v>
      </c>
      <c r="J8" s="26">
        <v>79.95</v>
      </c>
    </row>
    <row r="9" spans="1:10" ht="15" thickBot="1" x14ac:dyDescent="0.35">
      <c r="A9" s="42"/>
      <c r="B9" s="43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505</v>
      </c>
      <c r="F18" s="28">
        <f t="shared" ref="F18:J18" si="1">SUM(F8,F9,F17,)</f>
        <v>74.58</v>
      </c>
      <c r="G18" s="28">
        <f t="shared" si="1"/>
        <v>654.20000000000005</v>
      </c>
      <c r="H18" s="28">
        <f t="shared" si="1"/>
        <v>18.920000000000002</v>
      </c>
      <c r="I18" s="28">
        <f t="shared" si="1"/>
        <v>17.7</v>
      </c>
      <c r="J18" s="28">
        <f t="shared" si="1"/>
        <v>79.95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2024-03-16T17:13:26Z</dcterms:modified>
</cp:coreProperties>
</file>