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<sst xmlns="http://schemas.openxmlformats.org/spreadsheetml/2006/main" count="37" uniqueCount="35">
  <si>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</si>
  <si>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</si>
  <si>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</si>
  <si>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</si>
  <si>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</si>
  <si>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</si>
  <si>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</si>
  <si>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</si>
  <si>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</si>
  <si>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</si>
  <si>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</si>
  <si>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</si>
  <si>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</si>
  <si>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</si>
  <si>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</si>
  <si>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</si>
  <si>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</si>
  <si>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</si>
  <si>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</si>
  <si>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</si>
  <si>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</si>
  <si>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</si>
  <si>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</si>
  <si>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</si>
  <si>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</si>
  <si>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</si>
  <si>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</si>
  <si>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</si>
  <si>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</si>
  <si>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</si>
  <si>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Витаминизация</t>
  </si>
  <si>
    <t>Какао с молоком</t>
  </si>
  <si>
    <t>Яйцо варёное</t>
  </si>
  <si>
    <t>Каша молочная геркулесовая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</si>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</sst>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45279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32</v>
      </c>
      <c r="E4" s="29">
        <v>60</v>
      </c>
      <c r="F4" s="29"/>
      <c r="G4" s="29">
        <v>188.4</v>
      </c>
      <c r="H4" s="29">
        <v>4.2</v>
      </c>
      <c r="I4" s="29">
        <v>7.4</v>
      </c>
      <c r="J4" s="30">
        <v>0.54</v>
      </c>
    </row>
    <row r="5" spans="1:10" ht="28.8" x14ac:dyDescent="0.3">
      <c r="A5" s="4"/>
      <c r="B5" s="7" t="s">
        <v>28</v>
      </c>
      <c r="C5" s="21">
        <v>173</v>
      </c>
      <c r="D5" s="16" t="s">
        <v>33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31</v>
      </c>
      <c r="E6" s="33">
        <v>200</v>
      </c>
      <c r="F6" s="33"/>
      <c r="G6" s="33">
        <v>100.6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67.8</v>
      </c>
      <c r="G8" s="26">
        <v>654.20000000000005</v>
      </c>
      <c r="H8" s="26">
        <v>17.920000000000002</v>
      </c>
      <c r="I8" s="26">
        <v>17.7</v>
      </c>
      <c r="J8" s="26">
        <v>79.95</v>
      </c>
    </row>
    <row r="9" spans="1:10" ht="15" thickBot="1" x14ac:dyDescent="0.35">
      <c r="A9" s="42" t="s">
        <v>30</v>
      </c>
      <c r="B9" s="43"/>
      <c r="C9" s="24"/>
      <c r="D9" s="19" t="s">
        <v>34</v>
      </c>
      <c r="E9" s="35">
        <v>200</v>
      </c>
      <c r="F9" s="35">
        <v>18.010000000000002</v>
      </c>
      <c r="G9" s="35">
        <v>18</v>
      </c>
      <c r="H9" s="35">
        <v>0</v>
      </c>
      <c r="I9" s="35">
        <v>0</v>
      </c>
      <c r="J9" s="36">
        <v>11</v>
      </c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705</v>
      </c>
      <c r="F18" s="28">
        <f t="shared" ref="F18:J18" si="1">SUM(F8,F9,F17,)</f>
        <v>85.81</v>
      </c>
      <c r="G18" s="28">
        <f t="shared" si="1"/>
        <v>672.2</v>
      </c>
      <c r="H18" s="28">
        <f t="shared" si="1"/>
        <v>17.920000000000002</v>
      </c>
      <c r="I18" s="28">
        <f t="shared" si="1"/>
        <v>17.7</v>
      </c>
      <c r="J18" s="28">
        <f t="shared" si="1"/>
        <v>90.95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2023-12-09T14:04:04Z</dcterms:modified>
</cp:coreProperties>
</file>