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<sst xmlns="http://schemas.openxmlformats.org/spreadsheetml/2006/main" count="37" uniqueCount="35">
  <si>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</si>
  <si>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</si>
  <si>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</si>
  <si>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</si>
  <si>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</si>
  <si>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</si>
  <si>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</si>
  <si>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</si>
  <si>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</si>
  <si>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</si>
  <si>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</si>
  <si>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</si>
  <si>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</si>
  <si>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</si>
  <si>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</si>
  <si>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</si>
  <si>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</si>
  <si>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</si>
  <si>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</si>
  <si>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</si>
  <si>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</si>
  <si>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</si>
  <si>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</si>
  <si>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</si>
  <si>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</si>
  <si>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</si>
  <si>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</si>
  <si>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</si>
  <si>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</si>
  <si>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</si>
  <si>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Кофейный напиток с молоком</t>
  </si>
  <si>
    <t>Витаминизация</t>
  </si>
  <si>
    <t>Бутерброт с сыром</t>
  </si>
  <si>
    <t>Кашавязкая молочная пшённая</t>
  </si>
  <si>
    <t>Компот из свежезамороженных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</si>
</sst>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E1" zoomScale="110" zoomScaleNormal="110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45258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30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654.20000000000005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31</v>
      </c>
      <c r="B9" s="43"/>
      <c r="C9" s="24"/>
      <c r="D9" s="19" t="s">
        <v>34</v>
      </c>
      <c r="E9" s="35">
        <v>200</v>
      </c>
      <c r="F9" s="35">
        <v>18.010000000000002</v>
      </c>
      <c r="G9" s="35">
        <v>59.72</v>
      </c>
      <c r="H9" s="35">
        <v>0</v>
      </c>
      <c r="I9" s="35">
        <v>0</v>
      </c>
      <c r="J9" s="36">
        <v>14.93</v>
      </c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705</v>
      </c>
      <c r="F18" s="28">
        <f t="shared" ref="F18:J18" si="1">SUM(F8,F9,F17,)</f>
        <v>85.81</v>
      </c>
      <c r="G18" s="28">
        <f t="shared" si="1"/>
        <v>713.92000000000007</v>
      </c>
      <c r="H18" s="28">
        <f t="shared" si="1"/>
        <v>17.920000000000002</v>
      </c>
      <c r="I18" s="28">
        <f t="shared" si="1"/>
        <v>17.7</v>
      </c>
      <c r="J18" s="28">
        <f t="shared" si="1"/>
        <v>94.88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2023-11-26T08:43:33Z</dcterms:modified>
</cp:coreProperties>
</file>