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<sst xmlns="http://schemas.openxmlformats.org/spreadsheetml/2006/main" count="38" uniqueCount="36">
  <si>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</si>
  <si>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</si>
  <si>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</si>
  <si>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</si>
  <si>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</si>
  <si>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</si>
  <si>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</si>
  <si>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</si>
  <si>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</si>
  <si>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</si>
  <si>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</si>
  <si>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</si>
  <si>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</si>
  <si>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</si>
  <si>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</si>
  <si>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</si>
  <si>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</si>
  <si>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</si>
  <si>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</si>
  <si>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</si>
  <si>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</si>
  <si>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</si>
  <si>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</si>
  <si>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</si>
  <si>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</si>
  <si>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</si>
  <si>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</si>
  <si>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</si>
  <si>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</si>
  <si>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</si>
  <si>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</si>
  <si>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Печенье</t>
  </si>
  <si>
    <t>Закуска</t>
  </si>
  <si>
    <t>Чай с лимоном</t>
  </si>
  <si>
    <t>Плов с фруктами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</si>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</sst>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45201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32</v>
      </c>
      <c r="C4" s="22" t="s">
        <v>30</v>
      </c>
      <c r="D4" s="14" t="s">
        <v>31</v>
      </c>
      <c r="E4" s="31">
        <v>60</v>
      </c>
      <c r="F4" s="31"/>
      <c r="G4" s="31">
        <v>260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28</v>
      </c>
      <c r="C5" s="23">
        <v>289</v>
      </c>
      <c r="D5" s="16" t="s">
        <v>34</v>
      </c>
      <c r="E5" s="33">
        <v>204</v>
      </c>
      <c r="F5" s="33"/>
      <c r="G5" s="33">
        <v>378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33</v>
      </c>
      <c r="E6" s="35">
        <v>200</v>
      </c>
      <c r="F6" s="35"/>
      <c r="G6" s="35">
        <v>97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101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504</v>
      </c>
      <c r="F8" s="28">
        <v>67.8</v>
      </c>
      <c r="G8" s="28">
        <v>835.93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29</v>
      </c>
      <c r="B9" s="20"/>
      <c r="C9" s="26"/>
      <c r="D9" s="21" t="s">
        <v>35</v>
      </c>
      <c r="E9" s="37">
        <v>200</v>
      </c>
      <c r="F9" s="37">
        <v>19.09</v>
      </c>
      <c r="G9" s="37">
        <v>84.8</v>
      </c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704</v>
      </c>
      <c r="F18" s="30">
        <f t="shared" ref="F18:J18" si="1">SUM(F8,F9,F17,)</f>
        <v>86.89</v>
      </c>
      <c r="G18" s="30">
        <f t="shared" si="1"/>
        <v>920.7299999999999</v>
      </c>
      <c r="H18" s="30">
        <f t="shared" si="1"/>
        <v>18.36</v>
      </c>
      <c r="I18" s="30">
        <f t="shared" si="1"/>
        <v>17.36</v>
      </c>
      <c r="J18" s="30">
        <f t="shared" si="1"/>
        <v>79.41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2023-09-29T14:10:31Z</dcterms:modified>
</cp:coreProperties>
</file>