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<sst xmlns="http://schemas.openxmlformats.org/spreadsheetml/2006/main" count="37" uniqueCount="35">
  <si>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</si>
  <si>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</si>
  <si>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</si>
  <si>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</si>
  <si>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</si>
  <si>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</si>
  <si>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</si>
  <si>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</si>
  <si>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</si>
  <si>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</si>
  <si>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</si>
  <si>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</si>
  <si>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</si>
  <si>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</si>
  <si>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</si>
  <si>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</si>
  <si>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</si>
  <si>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</si>
  <si>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</si>
  <si>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</si>
  <si>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</si>
  <si>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</si>
  <si>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</si>
  <si>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</si>
  <si>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</si>
  <si>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</si>
  <si>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</si>
  <si>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</si>
  <si>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</si>
  <si>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</si>
  <si>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</si>
  <si>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</si>
  <si>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Салат из белокачанной капусты с морковью</t>
  </si>
  <si>
    <t>Жаркое из птицы</t>
  </si>
  <si>
    <t>298.13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</si>
</sst>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zoomScaleNormal="100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44960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45</v>
      </c>
      <c r="D4" s="14" t="s">
        <v>32</v>
      </c>
      <c r="E4" s="31">
        <v>60</v>
      </c>
      <c r="F4" s="31"/>
      <c r="G4" s="31">
        <v>52.69</v>
      </c>
      <c r="H4" s="31">
        <v>0.88</v>
      </c>
      <c r="I4" s="31">
        <v>3.05</v>
      </c>
      <c r="J4" s="32">
        <v>5.43</v>
      </c>
    </row>
    <row r="5" spans="1:10" x14ac:dyDescent="0.3">
      <c r="A5" s="4"/>
      <c r="B5" s="7" t="s">
        <v>28</v>
      </c>
      <c r="C5" s="23">
        <v>259</v>
      </c>
      <c r="D5" s="16" t="s">
        <v>33</v>
      </c>
      <c r="E5" s="33">
        <v>200</v>
      </c>
      <c r="F5" s="33"/>
      <c r="G5" s="33" t="s">
        <v>34</v>
      </c>
      <c r="H5" s="33">
        <v>11.37</v>
      </c>
      <c r="I5" s="39">
        <v>14.8</v>
      </c>
      <c r="J5" s="40">
        <v>19.41</v>
      </c>
    </row>
    <row r="6" spans="1:10" x14ac:dyDescent="0.3">
      <c r="A6" s="4"/>
      <c r="B6" s="1" t="s">
        <v>11</v>
      </c>
      <c r="C6" s="24">
        <v>376</v>
      </c>
      <c r="D6" s="15" t="s">
        <v>31</v>
      </c>
      <c r="E6" s="35">
        <v>200</v>
      </c>
      <c r="F6" s="35"/>
      <c r="G6" s="35">
        <v>61.26</v>
      </c>
      <c r="H6" s="35">
        <v>0.19</v>
      </c>
      <c r="I6" s="35">
        <v>0.05</v>
      </c>
      <c r="J6" s="36">
        <v>14.99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500</v>
      </c>
      <c r="F8" s="28">
        <v>67.8</v>
      </c>
      <c r="G8" s="28">
        <v>505.84</v>
      </c>
      <c r="H8" s="28">
        <v>17.48</v>
      </c>
      <c r="I8" s="28">
        <v>17.22</v>
      </c>
      <c r="J8" s="28">
        <v>80.510000000000005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500</v>
      </c>
      <c r="F18" s="30">
        <f t="shared" ref="F18:J18" si="1">SUM(F8,F9,F17,)</f>
        <v>67.8</v>
      </c>
      <c r="G18" s="30">
        <f t="shared" si="1"/>
        <v>505.84</v>
      </c>
      <c r="H18" s="30">
        <f t="shared" si="1"/>
        <v>17.48</v>
      </c>
      <c r="I18" s="30">
        <f t="shared" si="1"/>
        <v>17.22</v>
      </c>
      <c r="J18" s="30">
        <f t="shared" si="1"/>
        <v>80.510000000000005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2023-01-30T15:48:32Z</dcterms:modified>
</cp:coreProperties>
</file>