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<sst xmlns="http://schemas.openxmlformats.org/spreadsheetml/2006/main" count="37" uniqueCount="35">
  <si>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</si>
  <si>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</si>
  <si>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</si>
  <si>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</si>
  <si>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</si>
  <si>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</si>
  <si>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</si>
  <si>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</si>
  <si>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</si>
  <si>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</si>
  <si>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</si>
  <si>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</si>
  <si>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</si>
  <si>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</si>
  <si>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</si>
  <si>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</si>
  <si>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</si>
  <si>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</si>
  <si>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</si>
  <si>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</si>
  <si>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</si>
  <si>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</si>
  <si>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</si>
  <si>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</si>
  <si>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</si>
  <si>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</si>
  <si>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</si>
  <si>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</si>
  <si>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</si>
  <si>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</si>
  <si>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</si>
  <si>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</si>
  <si>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Каша  молочная гиркулесовая с маслом сл.</t>
  </si>
  <si>
    <t>Кофейный напиток с молоком</t>
  </si>
  <si>
    <t>Бутерброт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</si>
</sst>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</v>
      </c>
      <c r="D4" s="14" t="s">
        <v>34</v>
      </c>
      <c r="E4" s="31">
        <v>60</v>
      </c>
      <c r="F4" s="31"/>
      <c r="G4" s="31">
        <v>157</v>
      </c>
      <c r="H4" s="31">
        <v>9.06</v>
      </c>
      <c r="I4" s="31">
        <v>6.51</v>
      </c>
      <c r="J4" s="32">
        <v>14.76</v>
      </c>
    </row>
    <row r="5" spans="1:10" x14ac:dyDescent="0.3">
      <c r="A5" s="4"/>
      <c r="B5" s="7" t="s">
        <v>28</v>
      </c>
      <c r="C5" s="23">
        <v>173</v>
      </c>
      <c r="D5" s="16" t="s">
        <v>32</v>
      </c>
      <c r="E5" s="33">
        <v>200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146</v>
      </c>
      <c r="H6" s="35">
        <v>3.84</v>
      </c>
      <c r="I6" s="35">
        <v>3.46</v>
      </c>
      <c r="J6" s="36">
        <v>24.67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515</v>
      </c>
      <c r="F8" s="28">
        <v>62.2</v>
      </c>
      <c r="G8" s="28">
        <v>643.34</v>
      </c>
      <c r="H8" s="28">
        <v>17.78</v>
      </c>
      <c r="I8" s="28">
        <v>18.7</v>
      </c>
      <c r="J8" s="28">
        <v>82.17</v>
      </c>
    </row>
    <row r="9" spans="1:10" ht="15" thickBot="1" x14ac:dyDescent="0.35">
      <c r="A9" s="19" t="s">
        <v>29</v>
      </c>
      <c r="B9" s="20"/>
      <c r="C9" s="26"/>
      <c r="D9" s="21" t="s">
        <v>31</v>
      </c>
      <c r="E9" s="37">
        <v>200</v>
      </c>
      <c r="F9" s="37">
        <v>19.09</v>
      </c>
      <c r="G9" s="37">
        <v>76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715</v>
      </c>
      <c r="F18" s="30">
        <f t="shared" ref="F18:J18" si="1">SUM(F8,F9,F17,)</f>
        <v>81.290000000000006</v>
      </c>
      <c r="G18" s="30">
        <f t="shared" si="1"/>
        <v>719.34</v>
      </c>
      <c r="H18" s="30">
        <f t="shared" si="1"/>
        <v>17.78</v>
      </c>
      <c r="I18" s="30">
        <f t="shared" si="1"/>
        <v>18.7</v>
      </c>
      <c r="J18" s="30">
        <f t="shared" si="1"/>
        <v>82.17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2022-12-24T12:40:36Z</dcterms:modified>
</cp:coreProperties>
</file>