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<sst xmlns="http://schemas.openxmlformats.org/spreadsheetml/2006/main" count="38" uniqueCount="36">
  <si>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</si>
  <si>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</si>
  <si>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</si>
  <si>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</si>
  <si>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</si>
  <si>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</si>
  <si>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</si>
  <si>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</si>
  <si>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</si>
  <si>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</si>
  <si>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</si>
  <si>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</si>
  <si>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</si>
  <si>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</si>
  <si>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</si>
  <si>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</si>
  <si>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</si>
  <si>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</si>
  <si>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</si>
  <si>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</si>
  <si>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</si>
  <si>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</si>
  <si>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</si>
  <si>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</si>
  <si>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</si>
  <si>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</si>
  <si>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</si>
  <si>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</si>
  <si>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</si>
  <si>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</si>
  <si>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</si>
  <si>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</si>
  <si>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Сок фруктовый</t>
  </si>
  <si>
    <t>Салат из белокачанной капусты с морковью</t>
  </si>
  <si>
    <t>Жаркое из птицы</t>
  </si>
  <si>
    <t>298.13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</si>
</sst>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70" zoomScaleNormal="70" workbookViewId="0">
      <selection activeCell="K24" sqref="K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44904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33</v>
      </c>
      <c r="E4" s="31">
        <v>60</v>
      </c>
      <c r="F4" s="31"/>
      <c r="G4" s="31">
        <v>52.69</v>
      </c>
      <c r="H4" s="31">
        <v>0.88</v>
      </c>
      <c r="I4" s="31">
        <v>3.05</v>
      </c>
      <c r="J4" s="32">
        <v>5.43</v>
      </c>
    </row>
    <row r="5" spans="1:10" x14ac:dyDescent="0.3">
      <c r="A5" s="4"/>
      <c r="B5" s="7" t="s">
        <v>28</v>
      </c>
      <c r="C5" s="23">
        <v>259</v>
      </c>
      <c r="D5" s="16" t="s">
        <v>34</v>
      </c>
      <c r="E5" s="33">
        <v>200</v>
      </c>
      <c r="F5" s="33"/>
      <c r="G5" s="33" t="s">
        <v>35</v>
      </c>
      <c r="H5" s="33">
        <v>11.37</v>
      </c>
      <c r="I5" s="39">
        <v>14.8</v>
      </c>
      <c r="J5" s="40">
        <v>19.41</v>
      </c>
    </row>
    <row r="6" spans="1:10" x14ac:dyDescent="0.3">
      <c r="A6" s="4"/>
      <c r="B6" s="1" t="s">
        <v>11</v>
      </c>
      <c r="C6" s="24">
        <v>376</v>
      </c>
      <c r="D6" s="15" t="s">
        <v>31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14.99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520</v>
      </c>
      <c r="F8" s="28">
        <v>62.2</v>
      </c>
      <c r="G8" s="28">
        <v>505.84</v>
      </c>
      <c r="H8" s="28">
        <v>18.48</v>
      </c>
      <c r="I8" s="28">
        <v>18.22</v>
      </c>
      <c r="J8" s="28">
        <v>82.51</v>
      </c>
    </row>
    <row r="9" spans="1:10" ht="15" thickBot="1" x14ac:dyDescent="0.35">
      <c r="A9" s="19" t="s">
        <v>29</v>
      </c>
      <c r="B9" s="20"/>
      <c r="C9" s="26">
        <v>389</v>
      </c>
      <c r="D9" s="21" t="s">
        <v>32</v>
      </c>
      <c r="E9" s="37">
        <v>200</v>
      </c>
      <c r="F9" s="37">
        <v>19.09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720</v>
      </c>
      <c r="F18" s="30">
        <f t="shared" ref="F18:J18" si="1">SUM(F8,F9,F17,)</f>
        <v>81.290000000000006</v>
      </c>
      <c r="G18" s="30">
        <f t="shared" si="1"/>
        <v>581.83999999999992</v>
      </c>
      <c r="H18" s="30">
        <f t="shared" si="1"/>
        <v>19.48</v>
      </c>
      <c r="I18" s="30">
        <f t="shared" si="1"/>
        <v>18.22</v>
      </c>
      <c r="J18" s="30">
        <f t="shared" si="1"/>
        <v>100.71000000000001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2022-12-15T17:05:02Z</dcterms:modified>
</cp:coreProperties>
</file>