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<sst xmlns="http://schemas.openxmlformats.org/spreadsheetml/2006/main" count="38" uniqueCount="35">
  <si>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</si>
  <si>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</si>
  <si>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</si>
  <si>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</si>
  <si>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</si>
  <si>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</si>
  <si>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</si>
  <si>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</si>
  <si>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</si>
  <si>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</si>
  <si>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</si>
  <si>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</si>
  <si>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</si>
  <si>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</si>
  <si>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</si>
  <si>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</si>
  <si>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</si>
  <si>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</si>
  <si>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</si>
  <si>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</si>
  <si>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</si>
  <si>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</si>
  <si>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</si>
  <si>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</si>
  <si>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</si>
  <si>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</si>
  <si>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</si>
  <si>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</si>
  <si>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</si>
  <si>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</si>
  <si>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</si>
  <si>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Запеканка рисовая с творогом и молоком сгущёным</t>
  </si>
  <si>
    <t>Сок фруктовый</t>
  </si>
  <si>
    <t>Салат картофельный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</si>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</sst>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44896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33</v>
      </c>
      <c r="E4" s="31">
        <v>60</v>
      </c>
      <c r="F4" s="31"/>
      <c r="G4" s="31">
        <v>66</v>
      </c>
      <c r="H4" s="31">
        <v>4.13</v>
      </c>
      <c r="I4" s="31">
        <v>6.49</v>
      </c>
      <c r="J4" s="32">
        <v>40.92</v>
      </c>
    </row>
    <row r="5" spans="1:10" ht="28.8" x14ac:dyDescent="0.3">
      <c r="A5" s="4"/>
      <c r="B5" s="7" t="s">
        <v>28</v>
      </c>
      <c r="C5" s="23">
        <v>188</v>
      </c>
      <c r="D5" s="16" t="s">
        <v>31</v>
      </c>
      <c r="E5" s="33">
        <v>180.3</v>
      </c>
      <c r="F5" s="33"/>
      <c r="G5" s="33">
        <v>405.26</v>
      </c>
      <c r="H5" s="33">
        <v>12</v>
      </c>
      <c r="I5" s="39">
        <v>10</v>
      </c>
      <c r="J5" s="40">
        <v>67</v>
      </c>
    </row>
    <row r="6" spans="1:10" x14ac:dyDescent="0.3">
      <c r="A6" s="4"/>
      <c r="B6" s="1" t="s">
        <v>11</v>
      </c>
      <c r="C6" s="24">
        <v>376</v>
      </c>
      <c r="D6" s="15" t="s">
        <v>34</v>
      </c>
      <c r="E6" s="35">
        <v>200</v>
      </c>
      <c r="F6" s="35"/>
      <c r="G6" s="35">
        <v>143</v>
      </c>
      <c r="H6" s="35">
        <v>0.19</v>
      </c>
      <c r="I6" s="35">
        <v>0.05</v>
      </c>
      <c r="J6" s="36">
        <v>14.99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30</v>
      </c>
      <c r="F7" s="35"/>
      <c r="G7" s="35">
        <v>71</v>
      </c>
      <c r="H7" s="35">
        <v>3.8</v>
      </c>
      <c r="I7" s="35">
        <v>0.4</v>
      </c>
      <c r="J7" s="36">
        <v>24.6</v>
      </c>
    </row>
    <row r="8" spans="1:10" ht="15" thickBot="1" x14ac:dyDescent="0.35">
      <c r="A8" s="4"/>
      <c r="B8" s="13"/>
      <c r="C8" s="25"/>
      <c r="D8" s="17" t="s">
        <v>23</v>
      </c>
      <c r="E8" s="28">
        <v>520</v>
      </c>
      <c r="F8" s="28">
        <v>62.2</v>
      </c>
      <c r="G8" s="28">
        <v>685</v>
      </c>
      <c r="H8" s="28">
        <v>18.350000000000001</v>
      </c>
      <c r="I8" s="28">
        <v>18.760000000000002</v>
      </c>
      <c r="J8" s="28">
        <v>83.5</v>
      </c>
    </row>
    <row r="9" spans="1:10" ht="15" thickBot="1" x14ac:dyDescent="0.35">
      <c r="A9" s="19" t="s">
        <v>29</v>
      </c>
      <c r="B9" s="20"/>
      <c r="C9" s="26"/>
      <c r="D9" s="21" t="s">
        <v>32</v>
      </c>
      <c r="E9" s="37">
        <v>200</v>
      </c>
      <c r="F9" s="37">
        <v>19.09</v>
      </c>
      <c r="G9" s="37">
        <v>76</v>
      </c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720</v>
      </c>
      <c r="F18" s="30">
        <f t="shared" ref="F18:J18" si="1">SUM(F8,F9,F17,)</f>
        <v>81.290000000000006</v>
      </c>
      <c r="G18" s="30">
        <f t="shared" si="1"/>
        <v>761</v>
      </c>
      <c r="H18" s="30">
        <f t="shared" si="1"/>
        <v>18.350000000000001</v>
      </c>
      <c r="I18" s="30">
        <f t="shared" si="1"/>
        <v>18.760000000000002</v>
      </c>
      <c r="J18" s="30">
        <f t="shared" si="1"/>
        <v>83.5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2022-12-15T17:31:11Z</dcterms:modified>
</cp:coreProperties>
</file>