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<sst xmlns="http://schemas.openxmlformats.org/spreadsheetml/2006/main" count="40" uniqueCount="37">
  <si>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</si>
  <si>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</si>
  <si>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</si>
  <si>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</si>
  <si>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</si>
  <si>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</si>
  <si>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</si>
  <si>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</si>
  <si>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</si>
  <si>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</si>
  <si>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</si>
  <si>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</si>
  <si>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</si>
  <si>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</si>
  <si>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</si>
  <si>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</si>
  <si>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</si>
  <si>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</si>
  <si>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</si>
  <si>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</si>
  <si>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</si>
  <si>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</si>
  <si>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</si>
  <si>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</si>
  <si>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</si>
  <si>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</si>
  <si>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</si>
  <si>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</si>
  <si>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</si>
  <si>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</si>
  <si>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</si>
  <si>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Котлеты рыбные с соусом</t>
  </si>
  <si>
    <t>Пюре картофельное с маслом сливочным</t>
  </si>
  <si>
    <t>200/3,5</t>
  </si>
  <si>
    <t>Чай с лимоном</t>
  </si>
  <si>
    <t>Салат из солёных огурцов с луком репчатым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</si>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</sst>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44860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21</v>
      </c>
      <c r="D4" s="14" t="s">
        <v>35</v>
      </c>
      <c r="E4" s="31">
        <v>60</v>
      </c>
      <c r="F4" s="31"/>
      <c r="G4" s="31">
        <v>35.18</v>
      </c>
      <c r="H4" s="31">
        <v>0.51</v>
      </c>
      <c r="I4" s="31">
        <v>3.06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31</v>
      </c>
      <c r="E5" s="33">
        <v>1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x14ac:dyDescent="0.3">
      <c r="A6" s="4"/>
      <c r="B6" s="7" t="s">
        <v>26</v>
      </c>
      <c r="C6" s="23">
        <v>312</v>
      </c>
      <c r="D6" s="16" t="s">
        <v>32</v>
      </c>
      <c r="E6" s="33">
        <v>150</v>
      </c>
      <c r="F6" s="33"/>
      <c r="G6" s="33">
        <v>131.33000000000001</v>
      </c>
      <c r="H6" s="33">
        <v>3.08</v>
      </c>
      <c r="I6" s="39">
        <v>4.33</v>
      </c>
      <c r="J6" s="40">
        <v>20.010000000000002</v>
      </c>
    </row>
    <row r="7" spans="1:10" x14ac:dyDescent="0.3">
      <c r="A7" s="4"/>
      <c r="B7" s="1" t="s">
        <v>11</v>
      </c>
      <c r="C7" s="24">
        <v>377</v>
      </c>
      <c r="D7" s="15" t="s">
        <v>34</v>
      </c>
      <c r="E7" s="35" t="s">
        <v>33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93.76</v>
      </c>
      <c r="H8" s="35">
        <v>3.04</v>
      </c>
      <c r="I8" s="35">
        <v>0.32</v>
      </c>
      <c r="J8" s="36">
        <v>19.68</v>
      </c>
    </row>
    <row r="9" spans="1:10" ht="15" thickBot="1" x14ac:dyDescent="0.35">
      <c r="A9" s="4"/>
      <c r="B9" s="13"/>
      <c r="C9" s="25"/>
      <c r="D9" s="17" t="s">
        <v>23</v>
      </c>
      <c r="E9" s="28">
        <v>504</v>
      </c>
      <c r="F9" s="28">
        <v>62.2</v>
      </c>
      <c r="G9" s="28">
        <v>476.97</v>
      </c>
      <c r="H9" s="28">
        <v>13.56</v>
      </c>
      <c r="I9" s="28">
        <v>14.39</v>
      </c>
      <c r="J9" s="28">
        <v>67.510000000000005</v>
      </c>
    </row>
    <row r="10" spans="1:10" ht="15" thickBot="1" x14ac:dyDescent="0.35">
      <c r="A10" s="19" t="s">
        <v>29</v>
      </c>
      <c r="B10" s="20"/>
      <c r="C10" s="26"/>
      <c r="D10" s="21" t="s">
        <v>36</v>
      </c>
      <c r="E10" s="37">
        <v>100</v>
      </c>
      <c r="F10" s="37">
        <v>19.899999999999999</v>
      </c>
      <c r="G10" s="37">
        <v>44</v>
      </c>
      <c r="H10" s="37">
        <v>0.38</v>
      </c>
      <c r="I10" s="37">
        <v>0.38</v>
      </c>
      <c r="J10" s="38">
        <v>9.31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604</v>
      </c>
      <c r="F19" s="30">
        <f t="shared" ref="F19:J19" si="1">SUM(F9,F10,F18,)</f>
        <v>82.1</v>
      </c>
      <c r="G19" s="30">
        <f t="shared" si="1"/>
        <v>520.97</v>
      </c>
      <c r="H19" s="30">
        <f t="shared" si="1"/>
        <v>13.940000000000001</v>
      </c>
      <c r="I19" s="30">
        <f t="shared" si="1"/>
        <v>14.770000000000001</v>
      </c>
      <c r="J19" s="30">
        <f t="shared" si="1"/>
        <v>76.820000000000007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2022-10-19T05:01:05Z</dcterms:modified>
</cp:coreProperties>
</file>